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2">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49" fontId="8" fillId="0" borderId="6" applyAlignment="1" pivotButton="0" quotePrefix="0" xfId="0">
      <alignment horizontal="left" vertical="center" wrapTex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xf>
    <xf numFmtId="49" fontId="8" fillId="0" borderId="13" applyAlignment="1" pivotButton="0" quotePrefix="0" xfId="0">
      <alignment horizontal="left" vertical="center"/>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500000</xdr:colOff>
      <xdr:row>27</xdr:row>
      <xdr:rowOff>80000</xdr:rowOff>
    </xdr:from>
    <xdr:ext cx="3200000" cy="2030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00000" cy="2030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60"/>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ht="42.75" customFormat="1" customHeight="1" s="17">
      <c r="A2" s="74" t="inlineStr">
        <is>
          <t>BẢNG BÁO GIÁ / QUOTATION</t>
        </is>
      </c>
    </row>
    <row r="3" ht="36" customFormat="1" customHeight="1" s="17">
      <c r="A3" s="18" t="n"/>
      <c r="B3" s="19" t="n"/>
      <c r="C3" s="19" t="n"/>
      <c r="D3" s="20" t="n"/>
      <c r="E3" s="75" t="inlineStr">
        <is>
          <t>Ngày báo giá: / Date:</t>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ht="36" customFormat="1" customHeight="1" s="17">
      <c r="A4" s="18" t="n"/>
      <c r="B4" s="19" t="n"/>
      <c r="C4" s="19" t="n"/>
      <c r="D4" s="20" t="n"/>
      <c r="E4" s="75" t="inlineStr">
        <is>
          <t>Số Báo giá: / Quotation No.:</t>
        </is>
      </c>
      <c r="F4" s="76" t="n"/>
      <c r="G4" s="78" t="n"/>
      <c r="H4" s="78" t="n"/>
      <c r="I4" s="26" t="inlineStr">
        <is>
          <t>QT/20260502-45</t>
        </is>
      </c>
      <c r="J4" s="19" t="n"/>
      <c r="K4" s="24" t="n"/>
      <c r="L4" s="24" t="n"/>
      <c r="M4" s="24" t="n"/>
      <c r="N4" s="24" t="n"/>
      <c r="O4" s="24" t="n"/>
      <c r="P4" s="24" t="n"/>
      <c r="Q4" s="24" t="n"/>
      <c r="R4" s="24" t="n"/>
      <c r="S4" s="24" t="n"/>
      <c r="T4" s="24" t="n"/>
      <c r="U4" s="24" t="n"/>
      <c r="V4" s="24" t="n"/>
      <c r="W4" s="24" t="n"/>
      <c r="X4" s="24" t="n"/>
      <c r="Y4" s="24" t="n"/>
      <c r="Z4" s="24" t="n"/>
    </row>
    <row r="5" ht="36" customFormat="1" customHeight="1" s="17">
      <c r="A5" s="27" t="n"/>
      <c r="B5" s="19" t="n"/>
      <c r="C5" s="19" t="n"/>
      <c r="D5" s="20" t="n"/>
      <c r="E5" s="75" t="inlineStr">
        <is>
          <t>Thời hạn báo giá: / Valid until:</t>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ht="40" customFormat="1" customHeight="1" s="17">
      <c r="A6" s="79" t="inlineStr">
        <is>
          <t>Kính gửi: / To: CÔNG TY CỔ PHẦN CÔNG NGHỆ XRFTECH</t>
        </is>
      </c>
      <c r="K6" s="24" t="n"/>
      <c r="L6" s="24" t="n"/>
      <c r="M6" s="24" t="n"/>
      <c r="N6" s="24" t="n"/>
      <c r="O6" s="24" t="n"/>
      <c r="P6" s="24" t="n"/>
      <c r="Q6" s="24" t="n"/>
      <c r="R6" s="24" t="n"/>
      <c r="S6" s="24" t="n"/>
      <c r="T6" s="24" t="n"/>
      <c r="U6" s="24" t="n"/>
      <c r="V6" s="24" t="n"/>
      <c r="W6" s="24" t="n"/>
      <c r="X6" s="24" t="n"/>
      <c r="Y6" s="24" t="n"/>
      <c r="Z6" s="24" t="n"/>
    </row>
    <row r="7" ht="28" customFormat="1" customHeight="1" s="17">
      <c r="A7" s="79" t="inlineStr">
        <is>
          <t xml:space="preserve">Người nhận: / Attn.: </t>
        </is>
      </c>
      <c r="K7" s="24" t="n"/>
      <c r="L7" s="24" t="n"/>
      <c r="M7" s="24" t="n"/>
      <c r="N7" s="24" t="n"/>
      <c r="O7" s="24" t="n"/>
      <c r="P7" s="24" t="n"/>
      <c r="Q7" s="24" t="n"/>
      <c r="R7" s="24" t="n"/>
      <c r="S7" s="24" t="n"/>
      <c r="T7" s="24" t="n"/>
      <c r="U7" s="24" t="n"/>
      <c r="V7" s="24" t="n"/>
      <c r="W7" s="24" t="n"/>
      <c r="X7" s="24" t="n"/>
      <c r="Y7" s="24" t="n"/>
      <c r="Z7" s="24" t="n"/>
    </row>
    <row r="8" ht="50" customFormat="1" customHeight="1" s="17">
      <c r="A8" s="79" t="inlineStr">
        <is>
          <t>Địa chỉ: / Address: Số 20 , Đường Võ Cường 39, Phường Võ Cường, Tỉnh Bắc Ninh, Việt Nam
‎No. 20, Vo Cuong 39 Street, Vo Cuong Ward, Bac Ninh Province, Vietnam</t>
        </is>
      </c>
      <c r="K8" s="24" t="n"/>
      <c r="L8" s="24" t="n"/>
      <c r="M8" s="24" t="n"/>
      <c r="N8" s="24" t="n"/>
      <c r="O8" s="24" t="n"/>
      <c r="P8" s="24" t="n"/>
      <c r="Q8" s="24" t="n"/>
      <c r="R8" s="24" t="n"/>
      <c r="S8" s="24" t="n"/>
      <c r="T8" s="24" t="n"/>
      <c r="U8" s="24" t="n"/>
      <c r="V8" s="24" t="n"/>
      <c r="W8" s="24" t="n"/>
      <c r="X8" s="24" t="n"/>
      <c r="Y8" s="24" t="n"/>
      <c r="Z8" s="24" t="n"/>
    </row>
    <row r="9" ht="60" customFormat="1" customHeight="1" s="17">
      <c r="A9" s="80" t="inlineStr">
        <is>
          <t>Cám ơn vì đã quan tâm đến sản phẩm và dịch vụ của Công ty chúng tôi. Chúng tôi xin gửi tới quý Công ty bảng báo giá dịch vụ chi tiết dưới đây :
‎Thank you for your interest in our products and services. We are pleased to submit the following detailed quotation:</t>
        </is>
      </c>
    </row>
    <row r="10" ht="46" customFormat="1" customHeight="1" s="17">
      <c r="A10" s="30" t="inlineStr">
        <is>
          <t>TT / No.</t>
        </is>
      </c>
      <c r="B10" s="31" t="inlineStr">
        <is>
          <t>Tên hàng hoá / Description</t>
        </is>
      </c>
      <c r="C10" s="31" t="inlineStr">
        <is>
          <t>ĐVT / Unit</t>
        </is>
      </c>
      <c r="D10" s="30" t="inlineStr">
        <is>
          <t>SL / Qty</t>
        </is>
      </c>
      <c r="E10" s="30" t="inlineStr">
        <is>
          <t>Đơn giá (VND) / Unit Price (VND)</t>
        </is>
      </c>
      <c r="F10" s="32" t="inlineStr">
        <is>
          <t>VAT (%) / Tax (%)</t>
        </is>
      </c>
      <c r="G10" s="30" t="inlineStr"/>
      <c r="H10" s="30" t="inlineStr"/>
      <c r="I10" s="30" t="inlineStr">
        <is>
          <t>Thành tiền (Trước VAT) / Subtotal (Pre-Tax)</t>
        </is>
      </c>
      <c r="J10" s="30" t="inlineStr">
        <is>
          <t>Notes / Notes</t>
        </is>
      </c>
    </row>
    <row r="11" ht="54" customFormat="1" customHeight="1" s="17">
      <c r="A11" s="33" t="n"/>
      <c r="B11" s="34" t="inlineStr">
        <is>
          <r>
            <rPr>
              <rFont val="Times New Roman"/>
              <b val="1"/>
              <sz val="16"/>
            </rPr>
            <t xml:space="preserve">DỊCHDỊCH VỤ SỬA CHỮA
</t>
          </r>
          <r>
            <rPr>
              <rFont val="Times New Roman"/>
              <b val="1"/>
              <i val="1"/>
              <sz val="16"/>
            </rPr>
            <t>REPAIR SERVICES</t>
          </r>
        </is>
      </c>
      <c r="C11" s="34" t="n"/>
      <c r="D11" s="34" t="n"/>
      <c r="E11" s="35" t="n"/>
      <c r="F11" s="36" t="n"/>
      <c r="G11" s="35" t="n"/>
      <c r="H11" s="35" t="n"/>
      <c r="I11" s="35" t="n"/>
      <c r="J11" s="34" t="n"/>
      <c r="K11" s="24" t="n"/>
      <c r="L11" s="24" t="n"/>
      <c r="M11" s="24" t="n"/>
      <c r="N11" s="24" t="n"/>
      <c r="O11" s="24" t="n"/>
      <c r="P11" s="24" t="n"/>
      <c r="Q11" s="24" t="n"/>
      <c r="R11" s="24" t="n"/>
      <c r="S11" s="24" t="n"/>
      <c r="T11" s="24" t="n"/>
      <c r="U11" s="24" t="n"/>
      <c r="V11" s="24" t="n"/>
      <c r="W11" s="24" t="n"/>
      <c r="X11" s="24" t="n"/>
      <c r="Y11" s="24" t="n"/>
      <c r="Z11" s="24" t="n"/>
    </row>
    <row r="12" ht="70" customFormat="1" customHeight="1" s="17">
      <c r="A12" s="37" t="n">
        <v>1</v>
      </c>
      <c r="B12" s="38" t="inlineStr">
        <is>
          <r>
            <rPr>
              <rFont val="Times New Roman"/>
              <sz val="16"/>
            </rPr>
            <t xml:space="preserve">Chi phí kiểm tra thiết bị tại chỗ
</t>
          </r>
          <r>
            <rPr>
              <rFont val="Times New Roman"/>
              <i val="1"/>
              <sz val="16"/>
            </rPr>
            <t>On-site equipment inspection service fee</t>
          </r>
        </is>
      </c>
      <c r="C12" s="38" t="inlineStr">
        <is>
          <r>
            <rPr>
              <rFont val="Times New Roman"/>
              <sz val="16"/>
            </rPr>
            <t xml:space="preserve">Gói
</t>
          </r>
          <r>
            <rPr>
              <rFont val="Times New Roman"/>
              <i val="1"/>
              <sz val="16"/>
            </rPr>
            <t>Package</t>
          </r>
        </is>
      </c>
      <c r="D12" s="38" t="n">
        <v>1</v>
      </c>
      <c r="E12" s="39" t="n">
        <v>1000000</v>
      </c>
      <c r="F12" s="40" t="n">
        <v>0.08</v>
      </c>
      <c r="G12" s="39" t="n"/>
      <c r="H12" s="39" t="n"/>
      <c r="I12" s="39">
        <f>D12*E12</f>
        <v/>
      </c>
      <c r="J12" s="38" t="inlineStr"/>
      <c r="K12" s="24" t="n"/>
      <c r="L12" s="24" t="n"/>
      <c r="M12" s="24" t="n"/>
      <c r="N12" s="24" t="n"/>
      <c r="O12" s="24" t="n"/>
      <c r="P12" s="24" t="n"/>
      <c r="Q12" s="24" t="n"/>
      <c r="R12" s="24" t="n"/>
      <c r="S12" s="24" t="n"/>
      <c r="T12" s="24" t="n"/>
      <c r="U12" s="24" t="n"/>
      <c r="V12" s="24" t="n"/>
      <c r="W12" s="24" t="n"/>
      <c r="X12" s="24" t="n"/>
      <c r="Y12" s="24" t="n"/>
      <c r="Z12" s="24" t="n"/>
    </row>
    <row r="13" ht="22" customFormat="1" customHeight="1" s="17">
      <c r="A13" s="41" t="n"/>
      <c r="B13" s="42" t="n"/>
      <c r="C13" s="42" t="n"/>
      <c r="D13" s="41" t="n"/>
      <c r="E13" s="43" t="n"/>
      <c r="F13" s="44" t="n"/>
      <c r="G13" s="43" t="n"/>
      <c r="H13" s="43" t="n"/>
      <c r="I13" s="43" t="n"/>
      <c r="J13" s="45" t="n"/>
    </row>
    <row r="14" ht="24" customFormat="1" customHeight="1" s="17">
      <c r="A14" s="81" t="inlineStr">
        <is>
          <t>TỔNG TRƯỚC THUẾ / SUBTOTAL (PRE-TAX)</t>
        </is>
      </c>
      <c r="B14" s="82" t="n"/>
      <c r="C14" s="82" t="n"/>
      <c r="D14" s="82" t="n"/>
      <c r="E14" s="83" t="n"/>
      <c r="F14" s="47" t="n"/>
      <c r="G14" s="48" t="n"/>
      <c r="H14" s="48" t="n"/>
      <c r="I14" s="48">
        <f>SUM(I11:I12)</f>
        <v/>
      </c>
      <c r="J14" s="49" t="n"/>
      <c r="K14" s="24" t="n"/>
      <c r="L14" s="24" t="n"/>
      <c r="M14" s="24" t="n"/>
      <c r="N14" s="24" t="n"/>
      <c r="O14" s="24" t="n"/>
      <c r="P14" s="24" t="n"/>
      <c r="Q14" s="24" t="n"/>
      <c r="R14" s="24" t="n"/>
      <c r="S14" s="24" t="n"/>
      <c r="T14" s="24" t="n"/>
      <c r="U14" s="24" t="n"/>
      <c r="V14" s="24" t="n"/>
      <c r="W14" s="24" t="n"/>
      <c r="X14" s="24" t="n"/>
      <c r="Y14" s="24" t="n"/>
      <c r="Z14" s="24" t="n"/>
    </row>
    <row r="15" ht="24" customFormat="1" customHeight="1" s="17">
      <c r="A15" s="84" t="inlineStr">
        <is>
          <t>THUẾ VAT (8%) / TAX (8%)</t>
        </is>
      </c>
      <c r="B15" s="82" t="n"/>
      <c r="C15" s="82" t="n"/>
      <c r="D15" s="82" t="n"/>
      <c r="E15" s="83" t="n"/>
      <c r="F15" s="51" t="n"/>
      <c r="G15" s="52" t="n"/>
      <c r="H15" s="52" t="n"/>
      <c r="I15" s="52">
        <f>I12*F12</f>
        <v/>
      </c>
      <c r="J15" s="53" t="n"/>
      <c r="K15" s="24" t="n"/>
      <c r="L15" s="24" t="n"/>
      <c r="M15" s="24" t="n"/>
      <c r="N15" s="24" t="n"/>
      <c r="O15" s="24" t="n"/>
      <c r="P15" s="24" t="n"/>
      <c r="Q15" s="24" t="n"/>
      <c r="R15" s="24" t="n"/>
      <c r="S15" s="24" t="n"/>
      <c r="T15" s="24" t="n"/>
      <c r="U15" s="24" t="n"/>
      <c r="V15" s="24" t="n"/>
      <c r="W15" s="24" t="n"/>
      <c r="X15" s="24" t="n"/>
      <c r="Y15" s="24" t="n"/>
      <c r="Z15" s="24" t="n"/>
    </row>
    <row r="16" ht="26" customFormat="1" customHeight="1" s="17">
      <c r="A16" s="85" t="inlineStr">
        <is>
          <t>CỘNG SAU THUẾ / TOTAL</t>
        </is>
      </c>
      <c r="B16" s="86" t="n"/>
      <c r="C16" s="86" t="n"/>
      <c r="D16" s="86" t="n"/>
      <c r="E16" s="87" t="n"/>
      <c r="F16" s="55" t="n"/>
      <c r="G16" s="56" t="n"/>
      <c r="H16" s="56" t="n"/>
      <c r="I16" s="56">
        <f>I14+I15</f>
        <v/>
      </c>
      <c r="J16" s="57" t="n"/>
      <c r="K16" s="24" t="n"/>
      <c r="L16" s="24" t="n"/>
      <c r="M16" s="24" t="n"/>
      <c r="N16" s="24" t="n"/>
      <c r="O16" s="24" t="n"/>
      <c r="P16" s="24" t="n"/>
      <c r="Q16" s="24" t="n"/>
      <c r="R16" s="24" t="n"/>
      <c r="S16" s="24" t="n"/>
      <c r="T16" s="24" t="n"/>
      <c r="U16" s="24" t="n"/>
      <c r="V16" s="24" t="n"/>
      <c r="W16" s="24" t="n"/>
      <c r="X16" s="24" t="n"/>
      <c r="Y16" s="24" t="n"/>
      <c r="Z16" s="24" t="n"/>
    </row>
    <row r="17" ht="16" customFormat="1" customHeight="1" s="17">
      <c r="A17" s="58" t="n"/>
      <c r="B17" s="86" t="n"/>
      <c r="C17" s="86" t="n"/>
      <c r="D17" s="86" t="n"/>
      <c r="E17" s="86" t="n"/>
      <c r="F17" s="86" t="n"/>
      <c r="G17" s="86" t="n"/>
      <c r="H17" s="86" t="n"/>
      <c r="I17" s="86" t="n"/>
      <c r="J17" s="86" t="n"/>
    </row>
    <row r="18" ht="26" customFormat="1" customHeight="1" s="17">
      <c r="A18" s="88" t="inlineStr">
        <is>
          <t>ĐIỀU KIỆN THƯƠNG MẠI: / TERMS &amp; CONDITIONS:</t>
        </is>
      </c>
      <c r="C18" s="60" t="n"/>
      <c r="D18" s="61" t="n"/>
      <c r="E18" s="62" t="n"/>
      <c r="F18" s="63" t="n"/>
      <c r="G18" s="62" t="n"/>
      <c r="H18" s="62" t="n"/>
      <c r="I18" s="62" t="n"/>
      <c r="J18" s="60" t="n"/>
    </row>
    <row r="19" ht="54" customFormat="1" customHeight="1" s="17">
      <c r="A19" s="65" t="n">
        <v>1</v>
      </c>
      <c r="B19" s="89" t="inlineStr">
        <is>
          <r>
            <rPr>
              <rFont val="Times New Roman"/>
              <sz val="17"/>
            </rPr>
            <t xml:space="preserve">Giá trên đã bao gồm thuế VAT
</t>
          </r>
          <r>
            <rPr>
              <rFont val="Times New Roman"/>
              <i val="1"/>
              <sz val="17"/>
            </rPr>
            <t>The above price includes VAT</t>
          </r>
        </is>
      </c>
      <c r="K19" s="24" t="n"/>
      <c r="L19" s="24" t="n"/>
      <c r="M19" s="24" t="n"/>
      <c r="N19" s="24" t="n"/>
      <c r="O19" s="24" t="n"/>
      <c r="P19" s="24" t="n"/>
      <c r="Q19" s="24" t="n"/>
      <c r="R19" s="24" t="n"/>
      <c r="S19" s="24" t="n"/>
      <c r="T19" s="24" t="n"/>
      <c r="U19" s="24" t="n"/>
      <c r="V19" s="24" t="n"/>
      <c r="W19" s="24" t="n"/>
      <c r="X19" s="24" t="n"/>
      <c r="Y19" s="24" t="n"/>
      <c r="Z19" s="24" t="n"/>
    </row>
    <row r="20" ht="54" customFormat="1" customHeight="1" s="17">
      <c r="A20" s="65" t="n">
        <v>2</v>
      </c>
      <c r="B20" s="89" t="inlineStr">
        <is>
          <r>
            <rPr>
              <rFont val="Times New Roman"/>
              <sz val="17"/>
            </rPr>
            <t xml:space="preserve">Hỗ trợ khách hàng: Tư vấn / Hỗ trợ xử lý sự cố miễn phí qua điện thoại
</t>
          </r>
          <r>
            <rPr>
              <rFont val="Times New Roman"/>
              <i val="1"/>
              <sz val="17"/>
            </rPr>
            <t>Customer support: Free consultation and troubleshooting assistance via phone</t>
          </r>
        </is>
      </c>
      <c r="K20" s="24" t="n"/>
      <c r="L20" s="24" t="n"/>
      <c r="M20" s="24" t="n"/>
      <c r="N20" s="24" t="n"/>
      <c r="O20" s="24" t="n"/>
      <c r="P20" s="24" t="n"/>
      <c r="Q20" s="24" t="n"/>
      <c r="R20" s="24" t="n"/>
      <c r="S20" s="24" t="n"/>
      <c r="T20" s="24" t="n"/>
      <c r="U20" s="24" t="n"/>
      <c r="V20" s="24" t="n"/>
      <c r="W20" s="24" t="n"/>
      <c r="X20" s="24" t="n"/>
      <c r="Y20" s="24" t="n"/>
      <c r="Z20" s="24" t="n"/>
    </row>
    <row r="21" ht="54" customFormat="1" customHeight="1" s="17">
      <c r="A21" s="65" t="n">
        <v>3</v>
      </c>
      <c r="B21" s="89" t="inlineStr">
        <is>
          <r>
            <rPr>
              <rFont val="Times New Roman"/>
              <sz val="17"/>
            </rPr>
            <t xml:space="preserve">Địa điểm thực hiện: Thực hiện tại khách hàng
</t>
          </r>
          <r>
            <rPr>
              <rFont val="Times New Roman"/>
              <i val="1"/>
              <sz val="17"/>
            </rPr>
            <t>Location: On-site at customer premises</t>
          </r>
        </is>
      </c>
      <c r="K21" s="24" t="n"/>
      <c r="L21" s="24" t="n"/>
      <c r="M21" s="24" t="n"/>
      <c r="N21" s="24" t="n"/>
      <c r="O21" s="24" t="n"/>
      <c r="P21" s="24" t="n"/>
      <c r="Q21" s="24" t="n"/>
      <c r="R21" s="24" t="n"/>
      <c r="S21" s="24" t="n"/>
      <c r="T21" s="24" t="n"/>
      <c r="U21" s="24" t="n"/>
      <c r="V21" s="24" t="n"/>
      <c r="W21" s="24" t="n"/>
      <c r="X21" s="24" t="n"/>
      <c r="Y21" s="24" t="n"/>
      <c r="Z21" s="24" t="n"/>
    </row>
    <row r="22" ht="54" customFormat="1" customHeight="1" s="17">
      <c r="A22" s="65" t="n">
        <v>4</v>
      </c>
      <c r="B22" s="89" t="inlineStr">
        <is>
          <r>
            <rPr>
              <rFont val="Times New Roman"/>
              <sz val="17"/>
            </rPr>
            <t xml:space="preserve">Thời hạn thực hiện: 45 ngày
</t>
          </r>
          <r>
            <rPr>
              <rFont val="Times New Roman"/>
              <i val="1"/>
              <sz val="17"/>
            </rPr>
            <t>Execution period: 45 days</t>
          </r>
        </is>
      </c>
      <c r="K22" s="24" t="n"/>
      <c r="L22" s="24" t="n"/>
      <c r="M22" s="24" t="n"/>
      <c r="N22" s="24" t="n"/>
      <c r="O22" s="24" t="n"/>
      <c r="P22" s="24" t="n"/>
      <c r="Q22" s="24" t="n"/>
      <c r="R22" s="24" t="n"/>
      <c r="S22" s="24" t="n"/>
      <c r="T22" s="24" t="n"/>
      <c r="U22" s="24" t="n"/>
      <c r="V22" s="24" t="n"/>
      <c r="W22" s="24" t="n"/>
      <c r="X22" s="24" t="n"/>
      <c r="Y22" s="24" t="n"/>
      <c r="Z22" s="24" t="n"/>
    </row>
    <row r="23" ht="54" customFormat="1" customHeight="1" s="17">
      <c r="A23" s="65" t="n">
        <v>5</v>
      </c>
      <c r="B23" s="89" t="inlineStr">
        <is>
          <r>
            <rPr>
              <rFont val="Times New Roman"/>
              <sz val="17"/>
            </rPr>
            <t xml:space="preserve">Bảo hành: 12 tháng
</t>
          </r>
          <r>
            <rPr>
              <rFont val="Times New Roman"/>
              <i val="1"/>
              <sz val="17"/>
            </rPr>
            <t>Warranty: 12 months</t>
          </r>
        </is>
      </c>
      <c r="K23" s="24" t="n"/>
      <c r="L23" s="24" t="n"/>
      <c r="M23" s="24" t="n"/>
      <c r="N23" s="24" t="n"/>
      <c r="O23" s="24" t="n"/>
      <c r="P23" s="24" t="n"/>
      <c r="Q23" s="24" t="n"/>
      <c r="R23" s="24" t="n"/>
      <c r="S23" s="24" t="n"/>
      <c r="T23" s="24" t="n"/>
      <c r="U23" s="24" t="n"/>
      <c r="V23" s="24" t="n"/>
      <c r="W23" s="24" t="n"/>
      <c r="X23" s="24" t="n"/>
      <c r="Y23" s="24" t="n"/>
      <c r="Z23" s="24" t="n"/>
    </row>
    <row r="24" ht="274" customFormat="1" customHeight="1" s="17">
      <c r="A24" s="27" t="n">
        <v>6</v>
      </c>
      <c r="B24" s="89" t="inlineStr">
        <is>
          <r>
            <rPr>
              <rFont val="Times New Roman"/>
              <sz val="17"/>
            </rPr>
            <t xml:space="preserve">Điều kiện bảo hành đối với các thiết bị sửa chữa: 
Chúng tôi sẽ chỉ bảo hành các mục chúng tôi sửa chữa hoặc thay thế theo báo giá này, thời gian bảo hành xem ở mục số 5. Sau khi sửa chữa, nếu gặp sự cố phát sinh thiết bị không hoạt động, chúng tôi sẽ tiến hành kiểm tra. Nếu thiết bị không hoạt động do các lỗi chúng tôi đã sửa chữa, chúng tôi sẽ tiến hành bảo hành hoàn toàn miễn phí theo điều kiện ở trên. Nếu thiết bị không hoạt động mà do các lỗi không nằm trong báo giá này, quý khách hàng vui lòng thanh toán chi phí di chuyển và kiểm tra. Chi phí cụ thể sẽ tuỳ thuộc vào vị trí địa lý của khách hàng, đặc thù thiết bị và sẽ được thông báo trước trong từng trường hợp cụ thể.
</t>
          </r>
          <r>
            <rPr>
              <rFont val="Times New Roman"/>
              <i val="1"/>
              <sz val="17"/>
            </rPr>
            <t>Warranty conditions for repaired equipment: 
We will only warrant the items we repair or replace according to this quotation, with the warranty period specified in section 5. After repair, if an issue arises causing equipment malfunction, we will conduct an inspection. If the equipment fails due to defects we repaired, we will provide warranty service completely free of charge under the above conditions. If the equipment fails due to issues not covered in this quotation, the customer is requested to pay for travel and inspection costs. Specific costs will depend on the customer's geographical location, equipment characteristics, and will be notified in advance for each specific case.</t>
          </r>
        </is>
      </c>
    </row>
    <row r="25" ht="54" customFormat="1" customHeight="1" s="17">
      <c r="A25" s="65" t="n">
        <v>7</v>
      </c>
      <c r="B25" s="89" t="inlineStr">
        <is>
          <r>
            <rPr>
              <rFont val="Times New Roman"/>
              <sz val="17"/>
            </rPr>
            <t xml:space="preserve">Điều kiện thanh toán: Thanh toán 100% ngay sau khi bàn giao đưa vào sử dụng
</t>
          </r>
          <r>
            <rPr>
              <rFont val="Times New Roman"/>
              <i val="1"/>
              <sz val="17"/>
            </rPr>
            <t>Payment terms: 100% payment immediately upon delivery and commissioning</t>
          </r>
        </is>
      </c>
      <c r="K25" s="24" t="n"/>
      <c r="L25" s="24" t="n"/>
      <c r="M25" s="24" t="n"/>
      <c r="N25" s="24" t="n"/>
      <c r="O25" s="24" t="n"/>
      <c r="P25" s="24" t="n"/>
      <c r="Q25" s="24" t="n"/>
      <c r="R25" s="24" t="n"/>
      <c r="S25" s="24" t="n"/>
      <c r="T25" s="24" t="n"/>
      <c r="U25" s="24" t="n"/>
      <c r="V25" s="24" t="n"/>
      <c r="W25" s="24" t="n"/>
      <c r="X25" s="24" t="n"/>
      <c r="Y25" s="24" t="n"/>
      <c r="Z25" s="24" t="n"/>
    </row>
    <row r="26" ht="142" customFormat="1" customHeight="1" s="17">
      <c r="A26" s="27" t="n">
        <v>8</v>
      </c>
      <c r="B26" s="89" t="inlineStr">
        <is>
          <r>
            <rPr>
              <rFont val="Times New Roman"/>
              <sz val="17"/>
            </rPr>
            <t xml:space="preserve">Tài khoản công ty
Công ty TNHH Dịch vụ và Thiết bị khoa học Setcom
Số tài khoản: 01110 4085 6084 tại Ngân hàng TMCP An Bình - Chi nhánh Hà Nội
</t>
          </r>
          <r>
            <rPr>
              <rFont val="Times New Roman"/>
              <i val="1"/>
              <sz val="17"/>
            </rPr>
            <t>Company Bank Account
Cong ty TNHH Dich vu va Thiet bi khoa hoc Setcom
Account No.: 01110 4085 6084 at Ngan hang TMCP An Binh - Chi nhanh Ha Noi</t>
          </r>
        </is>
      </c>
      <c r="K26" s="24" t="n"/>
      <c r="L26" s="24" t="n"/>
      <c r="M26" s="24" t="n"/>
      <c r="N26" s="24" t="n"/>
      <c r="O26" s="24" t="n"/>
      <c r="P26" s="24" t="n"/>
      <c r="Q26" s="24" t="n"/>
      <c r="R26" s="24" t="n"/>
      <c r="S26" s="24" t="n"/>
      <c r="T26" s="24" t="n"/>
      <c r="U26" s="24" t="n"/>
      <c r="V26" s="24" t="n"/>
      <c r="W26" s="24" t="n"/>
      <c r="X26" s="24" t="n"/>
      <c r="Y26" s="24" t="n"/>
      <c r="Z26" s="24" t="n"/>
    </row>
    <row r="27" ht="50" customFormat="1" customHeight="1" s="17">
      <c r="A27" s="66" t="n"/>
      <c r="B27" s="67" t="inlineStr">
        <is>
          <t>XÁC NHẬN ĐẶT HÀNG / ORDER CONFIRMATION</t>
        </is>
      </c>
      <c r="C27" s="68" t="n"/>
      <c r="D27" s="90" t="inlineStr">
        <is>
          <t>ĐẠI DIỆN CÔNG TY / AUTHORIZED REPRESENTATIVE</t>
        </is>
      </c>
    </row>
    <row r="28" ht="50" customFormat="1" customHeight="1" s="17">
      <c r="A28" s="70" t="n"/>
      <c r="B28" s="71" t="inlineStr">
        <is>
          <t>(Ngày ... tháng ... năm ........) / (Date: ........................)</t>
        </is>
      </c>
      <c r="C28" s="60" t="n"/>
      <c r="D28" s="60" t="n"/>
      <c r="E28" s="60" t="n"/>
      <c r="F28" s="72" t="n"/>
      <c r="G28" s="60" t="n"/>
      <c r="H28" s="60" t="n"/>
      <c r="I28" s="60" t="n"/>
      <c r="J28" s="60" t="n"/>
    </row>
    <row r="29" ht="90" customHeight="1" s="7">
      <c r="A29" s="2" t="n"/>
      <c r="B29" s="12" t="n"/>
      <c r="C29" s="12" t="n"/>
      <c r="D29" s="12" t="n"/>
      <c r="E29" s="12" t="n"/>
      <c r="F29" s="91" t="n"/>
    </row>
    <row r="30" ht="60" customHeight="1" s="7">
      <c r="F30" s="4" t="n"/>
    </row>
    <row r="31">
      <c r="F31" s="4" t="n"/>
    </row>
    <row r="32">
      <c r="F32" s="4" t="n"/>
    </row>
    <row r="33">
      <c r="F33" s="4" t="n"/>
    </row>
    <row r="34">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sheetData>
  <mergeCells count="21">
    <mergeCell ref="F29:J29"/>
    <mergeCell ref="A8:J8"/>
    <mergeCell ref="A15:E15"/>
    <mergeCell ref="A17:J17"/>
    <mergeCell ref="B23:J23"/>
    <mergeCell ref="B1:J1"/>
    <mergeCell ref="B19:J19"/>
    <mergeCell ref="A16:E16"/>
    <mergeCell ref="A9:J9"/>
    <mergeCell ref="A18:B18"/>
    <mergeCell ref="B24:J24"/>
    <mergeCell ref="B20:J20"/>
    <mergeCell ref="A6:J6"/>
    <mergeCell ref="B26:J26"/>
    <mergeCell ref="A7:J7"/>
    <mergeCell ref="A14:E14"/>
    <mergeCell ref="D27:J27"/>
    <mergeCell ref="B25:J25"/>
    <mergeCell ref="B22:J22"/>
    <mergeCell ref="A2:J2"/>
    <mergeCell ref="B21:J21"/>
  </mergeCells>
  <printOptions horizontalCentered="1"/>
  <pageMargins left="0.426" right="0.3964979510776074" top="0.4927778067476665" bottom="0.6" header="0" footer="0"/>
  <pageSetup orientation="portrait" paperSize="9" fitToHeight="0"/>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2026-05-02T04:19:02Z</dcterms:modified>
  <cp:lastModifiedBy>Microsoft Office User</cp:lastModifiedBy>
</cp:coreProperties>
</file>